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реактивы" sheetId="16" r:id="rId1"/>
  </sheets>
  <calcPr calcId="124519"/>
</workbook>
</file>

<file path=xl/calcChain.xml><?xml version="1.0" encoding="utf-8"?>
<calcChain xmlns="http://schemas.openxmlformats.org/spreadsheetml/2006/main">
  <c r="H5" i="16"/>
  <c r="H6"/>
  <c r="H4"/>
</calcChain>
</file>

<file path=xl/sharedStrings.xml><?xml version="1.0" encoding="utf-8"?>
<sst xmlns="http://schemas.openxmlformats.org/spreadsheetml/2006/main" count="13" uniqueCount="11">
  <si>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</si>
  <si>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</si>
  <si>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</si>
  <si>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</si>
  <si>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</si>
  <si>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</si>
  <si>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</si>
  <si>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13</t>
  </si>
  <si>
    <t>Тестполоски на Холестерин №25 CareMuiti</t>
  </si>
  <si>
    <t>Тестполоски на Глюкозу №50 CareMuiti</t>
  </si>
  <si>
    <t>маммографическая пленка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</si>
</sst>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D20" sqref="D20"/>
    </sheetView>
  </sheetViews>
  <sheetFormatPr defaultRowHeight="15"/>
  <cols>
    <col min="1" max="3" width="9.140625" style="1"/>
    <col min="4" max="4" width="42.140625" customWidth="1"/>
  </cols>
  <sheetData>
    <row r="1" spans="2:9" ht="26.25">
      <c r="D1" s="1"/>
      <c r="E1" s="6"/>
      <c r="F1" s="5"/>
      <c r="G1" s="1"/>
      <c r="H1" s="1"/>
      <c r="I1" s="1"/>
    </row>
    <row r="2" spans="2:9">
      <c r="C2" s="9" t="s">
        <v>7</v>
      </c>
      <c r="D2" s="9"/>
      <c r="E2" s="9"/>
      <c r="F2" s="9"/>
      <c r="G2" s="9"/>
      <c r="H2" s="9"/>
      <c r="I2" s="1"/>
    </row>
    <row r="3" spans="2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2:9" ht="71.25" customHeight="1">
      <c r="C4" s="2">
        <v>1</v>
      </c>
      <c r="D4" s="7" t="s">
        <v>8</v>
      </c>
      <c r="E4" s="2" t="s">
        <v>6</v>
      </c>
      <c r="F4" s="2">
        <v>110</v>
      </c>
      <c r="G4" s="2">
        <v>8006</v>
      </c>
      <c r="H4" s="2">
        <f t="shared" ref="H4:H6" si="0">G4*F4</f>
        <v>880660</v>
      </c>
    </row>
    <row r="5" spans="2:9">
      <c r="C5" s="2">
        <v>2</v>
      </c>
      <c r="D5" s="7" t="s">
        <v>9</v>
      </c>
      <c r="E5" s="2" t="s">
        <v>6</v>
      </c>
      <c r="F5" s="2">
        <v>62</v>
      </c>
      <c r="G5" s="2">
        <v>3565</v>
      </c>
      <c r="H5" s="2">
        <f t="shared" si="0"/>
        <v>221030</v>
      </c>
    </row>
    <row r="6" spans="2:9">
      <c r="C6" s="2">
        <v>3</v>
      </c>
      <c r="D6" s="8" t="s">
        <v>10</v>
      </c>
      <c r="E6" s="2" t="s">
        <v>6</v>
      </c>
      <c r="F6" s="2">
        <v>35</v>
      </c>
      <c r="G6" s="2">
        <v>46000</v>
      </c>
      <c r="H6" s="2">
        <f t="shared" si="0"/>
        <v>1610000</v>
      </c>
    </row>
    <row r="7" spans="2:9">
      <c r="B7"/>
      <c r="C7"/>
    </row>
    <row r="8" spans="2:9">
      <c r="C8"/>
    </row>
    <row r="9" spans="2:9">
      <c r="C9"/>
    </row>
    <row r="10" spans="2:9">
      <c r="C10"/>
    </row>
    <row r="11" spans="2:9">
      <c r="C1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реактивы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2021-03-03T05:39:23Z</dcterms:modified>
</cp:coreProperties>
</file>